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<sst xmlns="http://schemas.openxmlformats.org/spreadsheetml/2006/main" count="12" uniqueCount="12">
  <si>
    <t>N</t>
  </si>
  <si>
    <t>პროდუქტი/მომსახურება</t>
  </si>
  <si>
    <t>სპეციფიკაცია</t>
  </si>
  <si>
    <t>რ-ობა</t>
  </si>
  <si>
    <t>მიწოდების ვადა</t>
  </si>
  <si>
    <t>VxRail Nodes</t>
  </si>
  <si>
    <r>
      <rPr>
        <b/>
        <sz val="9"/>
        <color rgb="FF000000"/>
        <rFont val="Calibri"/>
        <family val="2"/>
        <scheme val="minor"/>
      </rPr>
      <t>Dell VxRail P570d / VxRail V570d H/F</t>
    </r>
    <r>
      <rPr>
        <sz val="9"/>
        <color indexed="8"/>
        <rFont val="Calibri"/>
        <family val="2"/>
        <scheme val="minor"/>
      </rPr>
      <t xml:space="preserve">
1 x  VxRail E560/F/N PV570/F S570 Firmware Lock
1 x  VxRail Software 7.0.240 Factory Install
1 x No Transformational License Agreement
1 x Chassis with up to 24 x 2.5 Hard Drives including max of 4 NVMe Drives, 2CPU configuration
1 x Intel Xeon Gold 6148 2.4G, 20C/40T, 10.4GT/s , 27M Cache, Turbo, HT (150W) DDR4-2666
1 x Intel Xeon Gold 6148 2.4G, 20C/40T, 10.4GT/s , 27M Cache, Turbo, HT (150W) DDR4-2666
8 x 16GB RDIMM, 3200MT/s, Dual Rank
1 x 800GB SSD SAS Write Intensive 12Gbps 512e 2.5in Hot-plug AG Drive, 10 DWPD,
1 x 3.84TB SSD SATA Read Intensive 6Gbps 512 2.5in Hot-plug AG Drive, 1 DWPD,
1 x Intel X710 Quad Port 10GbE SFP+, rNDC
1 x Trusted Platform Module 2.0 V3
1 x Dual, Hot-plug, Redundant Power Supply (1+1), 1600W, 250 Volt Power Cord Required                                                                                                                                                                                                            2 x VxRail VMware, vSAN Enterprise, 3 Years
2 x VxRail HCI System Software, All-Flash, E
8 x VxRail HCI System Software, Capacity Drive 3.84TB SATA, SSD
1 x HCIA RecoverPoint for VMWare for 1 node VT
4 x Dell EMC PowerEdge SFP+ SR Optic 10GbE 850nm
1 x Riser Config 6, 5 x8, 3 x16 slots for P/V570
2 x Standard 2U Heatsink
1 x HBA330 Controller Adapter, Low Profile
1 x BOSS controller card + with 2 M.2 Sticks 240G (RAID 1),FH
1 x iDRAC9,Enterprise
1 x IDSDM and Combo Card Reader
1 x Redundant SD Cards Enabled
2 x 64GB microSDHC/SDXC Card
1 x 3 Years, ProSupport with Next Business Day, Software Support</t>
    </r>
  </si>
  <si>
    <t xml:space="preserve">ერთეული ფასი </t>
  </si>
  <si>
    <t>ჯამური ფასი</t>
  </si>
  <si>
    <t>ვალუტა</t>
  </si>
  <si>
    <t>სულ ჯამური ღირებულება დღგ-ს ჩათვლით:</t>
  </si>
  <si>
    <t>დანართი #1 (ფასების ცხრილი)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</si>
</sst>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zoomScale="90" zoomScaleNormal="90" workbookViewId="0">
      <selection activeCell="G4" sqref="G4"/>
    </sheetView>
  </sheetViews>
  <sheetFormatPr defaultRowHeight="15" x14ac:dyDescent="0.25"/>
  <cols>
    <col min="1" max="1" width="6.5703125" customWidth="1"/>
    <col min="2" max="2" width="26.42578125" customWidth="1"/>
    <col min="3" max="3" width="74" customWidth="1"/>
    <col min="4" max="4" width="15.7109375" customWidth="1"/>
    <col min="5" max="5" width="18.85546875" customWidth="1"/>
    <col min="6" max="6" width="16.7109375" customWidth="1"/>
    <col min="7" max="8" width="15.7109375" customWidth="1"/>
  </cols>
  <sheetData>
    <row r="1" spans="1:8" ht="20.25" customHeight="1" x14ac:dyDescent="0.25">
      <c r="A1" s="4" t="s">
        <v>11</v>
      </c>
      <c r="B1" s="4"/>
      <c r="C1" s="4"/>
    </row>
    <row r="2" spans="1:8" ht="21.7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7</v>
      </c>
      <c r="G2" s="5" t="s">
        <v>8</v>
      </c>
      <c r="H2" s="5" t="s">
        <v>9</v>
      </c>
    </row>
    <row r="3" spans="1:8" ht="324.75" customHeight="1" x14ac:dyDescent="0.25">
      <c r="A3" s="6">
        <v>1</v>
      </c>
      <c r="B3" s="7" t="s">
        <v>5</v>
      </c>
      <c r="C3" s="8" t="s">
        <v>6</v>
      </c>
      <c r="D3" s="3">
        <v>2</v>
      </c>
      <c r="E3" s="3"/>
      <c r="F3" s="9"/>
      <c r="G3" s="9">
        <f>D3*F3</f>
        <v>0</v>
      </c>
      <c r="H3" s="10"/>
    </row>
    <row r="4" spans="1:8" x14ac:dyDescent="0.25">
      <c r="A4" s="1"/>
      <c r="B4" s="1"/>
      <c r="C4" s="2" t="s">
        <v>10</v>
      </c>
      <c r="D4" s="1"/>
      <c r="E4" s="1"/>
      <c r="F4" s="1"/>
      <c r="G4" s="2">
        <f>D3*F3</f>
        <v>0</v>
      </c>
      <c r="H4" s="1"/>
    </row>
  </sheetData>
  <protectedRanges>
    <protectedRange sqref="B3" name="Range1_1_1_1_1_2_1_1_3_1"/>
    <protectedRange sqref="B3" name="Range1_1_1_1_1_3_1_1_3_1"/>
    <protectedRange sqref="C3" name="Range1_1_1_1_1_2_1_1_3_1_1"/>
    <protectedRange sqref="C3" name="Range1_1_1_1_1_3_1_1_3_1_1"/>
  </protectedRanges>
  <mergeCells count="1">
    <mergeCell ref="A1:C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2021-11-29T09:33:25Z</dcterms:modified>
</cp:coreProperties>
</file>